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113E0B34-F81E-4B90-AC19-B3554D27D5F7}" xr6:coauthVersionLast="36" xr6:coauthVersionMax="36" xr10:uidLastSave="{00000000-0000-0000-0000-000000000000}"/>
  <bookViews>
    <workbookView xWindow="0" yWindow="0" windowWidth="23235" windowHeight="1089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6" i="1"/>
  <c r="E17" i="1"/>
  <c r="E18" i="1"/>
  <c r="E19" i="1"/>
  <c r="E20" i="1"/>
  <c r="E7" i="1"/>
</calcChain>
</file>

<file path=xl/sharedStrings.xml><?xml version="1.0" encoding="utf-8"?>
<sst xmlns="http://schemas.openxmlformats.org/spreadsheetml/2006/main" count="43" uniqueCount="43">
  <si>
    <t>KBR-25001</t>
  </si>
  <si>
    <t>KING BROWN MATTE POMADE 75G</t>
  </si>
  <si>
    <t>KBR-25002</t>
  </si>
  <si>
    <t>KING BROWN ORIGINAL POMADE 71G</t>
  </si>
  <si>
    <t>KBR-25003</t>
  </si>
  <si>
    <t>KING BROWN CREAM POMADE 75G</t>
  </si>
  <si>
    <t>KBR-25004</t>
  </si>
  <si>
    <t>KING BROWN PREMIUM POMADE 75G</t>
  </si>
  <si>
    <t>KBR-25010</t>
  </si>
  <si>
    <t>KING BROWN MATTE POMADE LTD EDITION 75G (2.6 oz.)</t>
  </si>
  <si>
    <t>KBR-25011</t>
  </si>
  <si>
    <t>KING BROWN BEARD GROOMING OIL 30ML (1 fl. oz.)</t>
  </si>
  <si>
    <t>KBR-25013</t>
  </si>
  <si>
    <t>KING BROWN PASTE POMADE 71G</t>
  </si>
  <si>
    <t>KBR-25014</t>
  </si>
  <si>
    <t>KING BROWN GROOMING SPRAY 177ML</t>
  </si>
  <si>
    <t>KBR-25024</t>
  </si>
  <si>
    <t>KING BROWN POWDER WAX 15G (0.52oz)</t>
  </si>
  <si>
    <t>Art.-Nr.</t>
  </si>
  <si>
    <t>Produktname</t>
  </si>
  <si>
    <t>EAN Code</t>
  </si>
  <si>
    <t>EK netto</t>
  </si>
  <si>
    <t>UVP brutto</t>
  </si>
  <si>
    <t>VPE</t>
  </si>
  <si>
    <t>EAN 9369999056162</t>
  </si>
  <si>
    <t>EAN 9369999049669</t>
  </si>
  <si>
    <t>EAN 9369999069049</t>
  </si>
  <si>
    <t>EAN 9369999310172</t>
  </si>
  <si>
    <t>EAN 9352998001011</t>
  </si>
  <si>
    <t>EAN 9352998000519</t>
  </si>
  <si>
    <t>EAN 9352998000090</t>
  </si>
  <si>
    <t>EAN 9369998007608</t>
  </si>
  <si>
    <t>EAN 9352998000618</t>
  </si>
  <si>
    <t>KBR-25005</t>
  </si>
  <si>
    <t>KING BROWN TORT POCKET COMB</t>
  </si>
  <si>
    <t>KBR-25006</t>
  </si>
  <si>
    <t>KING BROWN BLACK POCKET COMB</t>
  </si>
  <si>
    <t>KBR-25007</t>
  </si>
  <si>
    <t>KING BROWN TORT HANDLE COMB</t>
  </si>
  <si>
    <t>KBR-25008</t>
  </si>
  <si>
    <t>KING BROWN BLACK HANDLE COMB</t>
  </si>
  <si>
    <t>KBR-25009</t>
  </si>
  <si>
    <t>KING BROWN TEXTURE COMB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</si>
</sst>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 applyFont="1" applyFill="1" applyBorder="1"/>
    <xf numFmtId="0" fontId="0" fillId="0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1" xfId="0" applyFont="1" applyFill="1" applyBorder="1"/>
    <xf numFmtId="44" fontId="0" fillId="0" borderId="1" xfId="1" applyFont="1" applyFill="1" applyBorder="1"/>
    <xf numFmtId="44" fontId="0" fillId="0" borderId="1" xfId="0" applyNumberFormat="1" applyFont="1" applyFill="1" applyBorder="1"/>
    <xf numFmtId="0" fontId="0" fillId="0" borderId="0" xfId="0" applyFont="1" applyFill="1" applyBorder="1"/>
    <xf numFmtId="44" fontId="0" fillId="0" borderId="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47626</xdr:rowOff>
    </xdr:from>
    <xdr:to>
      <xdr:col>1</xdr:col>
      <xdr:colOff>727585</xdr:colOff>
      <xdr:row>4</xdr:row>
      <xdr:rowOff>142876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EC7C6F-24EE-43E7-9E56-F3B5C039F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7626"/>
          <a:ext cx="125146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C24" sqref="C24"/>
    </sheetView>
  </sheetViews>
  <sheetFormatPr baseColWidth="10" defaultRowHeight="15"/>
  <cols>
    <col min="1" max="1" width="12.140625" customWidth="1"/>
    <col min="2" max="2" width="54" customWidth="1"/>
    <col min="3" max="3" width="18.28515625" bestFit="1" customWidth="1"/>
  </cols>
  <sheetData>
    <row r="1" spans="1:6">
      <c r="A1" s="7"/>
      <c r="B1" s="7"/>
    </row>
    <row r="6" spans="1:6">
      <c r="A6" s="2" t="s">
        <v>18</v>
      </c>
      <c r="B6" s="2" t="s">
        <v>19</v>
      </c>
      <c r="C6" s="3" t="s">
        <v>20</v>
      </c>
      <c r="D6" s="3" t="s">
        <v>21</v>
      </c>
      <c r="E6" s="3" t="s">
        <v>22</v>
      </c>
      <c r="F6" s="3" t="s">
        <v>23</v>
      </c>
    </row>
    <row r="7" spans="1:6">
      <c r="A7" s="4" t="s">
        <v>0</v>
      </c>
      <c r="B7" s="4" t="s">
        <v>1</v>
      </c>
      <c r="C7" s="4" t="s">
        <v>24</v>
      </c>
      <c r="D7" s="5">
        <v>9.5</v>
      </c>
      <c r="E7" s="6">
        <f>D7*2</f>
        <v>19</v>
      </c>
      <c r="F7" s="4">
        <v>24</v>
      </c>
    </row>
    <row r="8" spans="1:6">
      <c r="A8" s="4" t="s">
        <v>2</v>
      </c>
      <c r="B8" s="4" t="s">
        <v>3</v>
      </c>
      <c r="C8" s="4" t="s">
        <v>25</v>
      </c>
      <c r="D8" s="5">
        <v>9.5</v>
      </c>
      <c r="E8" s="6">
        <f t="shared" ref="E8:E20" si="0">D8*2</f>
        <v>19</v>
      </c>
      <c r="F8" s="4">
        <v>24</v>
      </c>
    </row>
    <row r="9" spans="1:6">
      <c r="A9" s="4" t="s">
        <v>4</v>
      </c>
      <c r="B9" s="4" t="s">
        <v>5</v>
      </c>
      <c r="C9" s="4" t="s">
        <v>26</v>
      </c>
      <c r="D9" s="5">
        <v>9.5</v>
      </c>
      <c r="E9" s="6">
        <f t="shared" si="0"/>
        <v>19</v>
      </c>
      <c r="F9" s="4">
        <v>24</v>
      </c>
    </row>
    <row r="10" spans="1:6">
      <c r="A10" s="4" t="s">
        <v>6</v>
      </c>
      <c r="B10" s="4" t="s">
        <v>7</v>
      </c>
      <c r="C10" s="4" t="s">
        <v>27</v>
      </c>
      <c r="D10" s="5">
        <v>9.5</v>
      </c>
      <c r="E10" s="6">
        <f t="shared" si="0"/>
        <v>19</v>
      </c>
      <c r="F10" s="4">
        <v>24</v>
      </c>
    </row>
    <row r="11" spans="1:6">
      <c r="A11" s="1" t="s">
        <v>33</v>
      </c>
      <c r="B11" s="1" t="s">
        <v>34</v>
      </c>
      <c r="D11" s="8">
        <v>3.5</v>
      </c>
      <c r="E11" s="8">
        <v>7</v>
      </c>
      <c r="F11">
        <v>1</v>
      </c>
    </row>
    <row r="12" spans="1:6" s="1" customFormat="1">
      <c r="A12" s="1" t="s">
        <v>35</v>
      </c>
      <c r="B12" s="1" t="s">
        <v>36</v>
      </c>
      <c r="D12" s="8">
        <v>3.5</v>
      </c>
      <c r="E12" s="8">
        <v>7</v>
      </c>
      <c r="F12" s="1">
        <v>1</v>
      </c>
    </row>
    <row r="13" spans="1:6" s="1" customFormat="1">
      <c r="A13" s="1" t="s">
        <v>37</v>
      </c>
      <c r="B13" s="1" t="s">
        <v>38</v>
      </c>
      <c r="D13" s="8">
        <v>3.5</v>
      </c>
      <c r="E13" s="8">
        <v>7</v>
      </c>
      <c r="F13" s="1">
        <v>1</v>
      </c>
    </row>
    <row r="14" spans="1:6" s="1" customFormat="1">
      <c r="A14" s="1" t="s">
        <v>39</v>
      </c>
      <c r="B14" s="1" t="s">
        <v>40</v>
      </c>
      <c r="D14" s="8">
        <v>3.5</v>
      </c>
      <c r="E14" s="8">
        <v>7</v>
      </c>
      <c r="F14" s="1">
        <v>1</v>
      </c>
    </row>
    <row r="15" spans="1:6" s="1" customFormat="1">
      <c r="A15" s="1" t="s">
        <v>41</v>
      </c>
      <c r="B15" s="1" t="s">
        <v>42</v>
      </c>
      <c r="D15" s="8">
        <v>4</v>
      </c>
      <c r="E15" s="8">
        <v>8</v>
      </c>
      <c r="F15" s="1">
        <v>1</v>
      </c>
    </row>
    <row r="16" spans="1:6">
      <c r="A16" s="4" t="s">
        <v>8</v>
      </c>
      <c r="B16" s="4" t="s">
        <v>9</v>
      </c>
      <c r="C16" s="4" t="s">
        <v>28</v>
      </c>
      <c r="D16" s="5">
        <v>9.5</v>
      </c>
      <c r="E16" s="6">
        <f t="shared" si="0"/>
        <v>19</v>
      </c>
      <c r="F16" s="4">
        <v>24</v>
      </c>
    </row>
    <row r="17" spans="1:6">
      <c r="A17" s="4" t="s">
        <v>10</v>
      </c>
      <c r="B17" s="4" t="s">
        <v>11</v>
      </c>
      <c r="C17" s="4" t="s">
        <v>29</v>
      </c>
      <c r="D17" s="5">
        <v>9.5</v>
      </c>
      <c r="E17" s="6">
        <f t="shared" si="0"/>
        <v>19</v>
      </c>
      <c r="F17" s="4">
        <v>12</v>
      </c>
    </row>
    <row r="18" spans="1:6">
      <c r="A18" s="4" t="s">
        <v>12</v>
      </c>
      <c r="B18" s="4" t="s">
        <v>13</v>
      </c>
      <c r="C18" s="4" t="s">
        <v>30</v>
      </c>
      <c r="D18" s="5">
        <v>9.5</v>
      </c>
      <c r="E18" s="6">
        <f t="shared" si="0"/>
        <v>19</v>
      </c>
      <c r="F18" s="4">
        <v>24</v>
      </c>
    </row>
    <row r="19" spans="1:6">
      <c r="A19" s="4" t="s">
        <v>14</v>
      </c>
      <c r="B19" s="4" t="s">
        <v>15</v>
      </c>
      <c r="C19" s="4" t="s">
        <v>31</v>
      </c>
      <c r="D19" s="5">
        <v>9.5</v>
      </c>
      <c r="E19" s="6">
        <f t="shared" si="0"/>
        <v>19</v>
      </c>
      <c r="F19" s="4">
        <v>12</v>
      </c>
    </row>
    <row r="20" spans="1:6">
      <c r="A20" s="4" t="s">
        <v>16</v>
      </c>
      <c r="B20" s="4" t="s">
        <v>17</v>
      </c>
      <c r="C20" s="4" t="s">
        <v>32</v>
      </c>
      <c r="D20" s="5">
        <v>9.5</v>
      </c>
      <c r="E20" s="6">
        <f t="shared" si="0"/>
        <v>19</v>
      </c>
      <c r="F20" s="4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2023-02-23T08:22:13Z</dcterms:created>
  <dcterms:modified xsi:type="dcterms:W3CDTF">2023-10-25T06:28:28Z</dcterms:modified>
</cp:coreProperties>
</file>