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8_{AB5FABDB-C172-44E9-8986-DDA77BEF96C9}" xr6:coauthVersionLast="36" xr6:coauthVersionMax="36" xr10:uidLastSave="{00000000-0000-0000-0000-000000000000}"/>
  <bookViews>
    <workbookView xWindow="0" yWindow="0" windowWidth="23235" windowHeight="1092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7" i="1"/>
</calcChain>
</file>

<file path=xl/sharedStrings.xml><?xml version="1.0" encoding="utf-8"?>
<sst xmlns="http://schemas.openxmlformats.org/spreadsheetml/2006/main" count="36" uniqueCount="36">
  <si>
    <t>HLI-80001</t>
  </si>
  <si>
    <t>HIGH LIFE POMADE LIGHT 99G (3.5oz)</t>
  </si>
  <si>
    <t>HLI-80002</t>
  </si>
  <si>
    <t>HIGH LIFE POMADE MEDIUM 99G (3.5oz)</t>
  </si>
  <si>
    <t>HLI-80003</t>
  </si>
  <si>
    <t>HIGH LIFE POMADE HEAVY 99G (3.5oz)</t>
  </si>
  <si>
    <t>HLI-80005</t>
  </si>
  <si>
    <t>HIGH LIFE POMADE VOODOO BREW 99G (3.5oz)</t>
  </si>
  <si>
    <t>HLI-80006</t>
  </si>
  <si>
    <t>HIGH LIFE POMADE VOODOO BREW II 99G (3.5oz)</t>
  </si>
  <si>
    <t>HLI-80007</t>
  </si>
  <si>
    <t>HIGH LIFE POMADE VOODOO ISLAND 99G (3.5oz)</t>
  </si>
  <si>
    <t>HLI-80008</t>
  </si>
  <si>
    <t>HIGH LIFE WATER BASED POMADE 113G (4oz)</t>
  </si>
  <si>
    <t>HLI-80009</t>
  </si>
  <si>
    <t>HIGH LIFE BEARD OIL 113G (4oz)</t>
  </si>
  <si>
    <t>HLI-80010</t>
  </si>
  <si>
    <t>HIGH LIFE MOUSTACHE WAX 28G (1oz)</t>
  </si>
  <si>
    <t>HLI-80011</t>
  </si>
  <si>
    <t>HIGH LIFE AWESOME BEARD CREAM 125G (3.5oz)</t>
  </si>
  <si>
    <t>HLI-80012</t>
  </si>
  <si>
    <t>HIGH LIFE MATTE PASTE 120G (4oz)</t>
  </si>
  <si>
    <t>HLI-80013</t>
  </si>
  <si>
    <t>HIGH LIFE PASTE 120G (4oz)</t>
  </si>
  <si>
    <t>HLI-80014</t>
  </si>
  <si>
    <t>HIGH LIFE CLAY 120G (4oz)</t>
  </si>
  <si>
    <t>HLI-80015</t>
  </si>
  <si>
    <t>HIGH LIFE ADDICTED TO POMADE 99G (3.5oz)</t>
  </si>
  <si>
    <t>HLI-80016</t>
  </si>
  <si>
    <t>HIGH LIFE CREAM POMADE 120G (4oz)</t>
  </si>
  <si>
    <t>Art.-Nr.:</t>
  </si>
  <si>
    <t>Artikelbezeichnung</t>
  </si>
  <si>
    <t>EAN</t>
  </si>
  <si>
    <t>EK  netto</t>
  </si>
  <si>
    <t>UVP brutto</t>
  </si>
  <si>
    <t>VPE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</si>
</sst>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70" formatCode="0000000000000"/>
  </numFmts>
  <fonts count="4">
    <font>
      <sz val="11"/>
      <name val="Calibri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 applyFont="1" applyFill="1" applyBorder="1"/>
    <xf numFmtId="0" fontId="0" fillId="0" borderId="0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44" fontId="0" fillId="0" borderId="0" xfId="1" applyFont="1" applyFill="1" applyBorder="1"/>
    <xf numFmtId="44" fontId="0" fillId="0" borderId="0" xfId="0" applyNumberFormat="1" applyFont="1" applyFill="1" applyBorder="1"/>
    <xf numFmtId="170" fontId="0" fillId="0" borderId="0" xfId="0" applyNumberFormat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76200</xdr:rowOff>
    </xdr:from>
    <xdr:to>
      <xdr:col>1</xdr:col>
      <xdr:colOff>1965677</xdr:colOff>
      <xdr:row>4</xdr:row>
      <xdr:rowOff>123825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8B7A996-E5B6-425E-A482-B127B61AB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"/>
          <a:ext cx="2518127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B24" sqref="B24"/>
    </sheetView>
  </sheetViews>
  <sheetFormatPr baseColWidth="10" defaultRowHeight="15"/>
  <cols>
    <col min="1" max="1" width="12.140625" customWidth="1"/>
    <col min="2" max="2" width="54" customWidth="1"/>
    <col min="3" max="3" width="16.140625" customWidth="1"/>
    <col min="4" max="4" width="10.85546875" customWidth="1"/>
    <col min="5" max="5" width="10.85546875" bestFit="1" customWidth="1"/>
  </cols>
  <sheetData>
    <row r="1" spans="1:6">
      <c r="A1" s="1"/>
      <c r="B1" s="1"/>
      <c r="C1" s="1"/>
      <c r="D1" s="1"/>
      <c r="E1" s="1"/>
    </row>
    <row r="6" spans="1:6" ht="15.75" thickBot="1">
      <c r="A6" s="2" t="s">
        <v>30</v>
      </c>
      <c r="B6" s="2" t="s">
        <v>31</v>
      </c>
      <c r="C6" s="3" t="s">
        <v>32</v>
      </c>
      <c r="D6" s="4" t="s">
        <v>33</v>
      </c>
      <c r="E6" s="5" t="s">
        <v>34</v>
      </c>
      <c r="F6" s="5" t="s">
        <v>35</v>
      </c>
    </row>
    <row r="7" spans="1:6">
      <c r="A7" t="s">
        <v>0</v>
      </c>
      <c r="B7" t="s">
        <v>1</v>
      </c>
      <c r="C7" s="8">
        <v>77315800014</v>
      </c>
      <c r="D7" s="6">
        <v>9.5</v>
      </c>
      <c r="E7" s="7">
        <f>D7*2</f>
        <v>19</v>
      </c>
      <c r="F7">
        <v>12</v>
      </c>
    </row>
    <row r="8" spans="1:6">
      <c r="A8" t="s">
        <v>2</v>
      </c>
      <c r="B8" t="s">
        <v>3</v>
      </c>
      <c r="C8" s="8">
        <v>77315800021</v>
      </c>
      <c r="D8" s="6">
        <v>9.5</v>
      </c>
      <c r="E8" s="7">
        <f t="shared" ref="E8:E21" si="0">D8*2</f>
        <v>19</v>
      </c>
      <c r="F8">
        <v>12</v>
      </c>
    </row>
    <row r="9" spans="1:6">
      <c r="A9" t="s">
        <v>4</v>
      </c>
      <c r="B9" t="s">
        <v>5</v>
      </c>
      <c r="C9" s="8">
        <v>77315800038</v>
      </c>
      <c r="D9" s="6">
        <v>9.5</v>
      </c>
      <c r="E9" s="7">
        <f t="shared" si="0"/>
        <v>19</v>
      </c>
      <c r="F9">
        <v>12</v>
      </c>
    </row>
    <row r="10" spans="1:6">
      <c r="A10" t="s">
        <v>6</v>
      </c>
      <c r="B10" t="s">
        <v>7</v>
      </c>
      <c r="C10" s="8">
        <v>77315800052</v>
      </c>
      <c r="D10" s="6">
        <v>9.5</v>
      </c>
      <c r="E10" s="7">
        <f t="shared" si="0"/>
        <v>19</v>
      </c>
      <c r="F10">
        <v>12</v>
      </c>
    </row>
    <row r="11" spans="1:6">
      <c r="A11" t="s">
        <v>8</v>
      </c>
      <c r="B11" t="s">
        <v>9</v>
      </c>
      <c r="C11" s="8">
        <v>77315800069</v>
      </c>
      <c r="D11" s="6">
        <v>9.5</v>
      </c>
      <c r="E11" s="7">
        <f t="shared" si="0"/>
        <v>19</v>
      </c>
      <c r="F11">
        <v>12</v>
      </c>
    </row>
    <row r="12" spans="1:6">
      <c r="A12" t="s">
        <v>10</v>
      </c>
      <c r="B12" t="s">
        <v>11</v>
      </c>
      <c r="C12" s="8">
        <v>77315800076</v>
      </c>
      <c r="D12" s="6">
        <v>9.5</v>
      </c>
      <c r="E12" s="7">
        <f t="shared" si="0"/>
        <v>19</v>
      </c>
      <c r="F12">
        <v>12</v>
      </c>
    </row>
    <row r="13" spans="1:6">
      <c r="A13" t="s">
        <v>12</v>
      </c>
      <c r="B13" t="s">
        <v>13</v>
      </c>
      <c r="C13" s="8">
        <v>77315800083</v>
      </c>
      <c r="D13" s="6">
        <v>9.5</v>
      </c>
      <c r="E13" s="7">
        <f t="shared" si="0"/>
        <v>19</v>
      </c>
      <c r="F13">
        <v>12</v>
      </c>
    </row>
    <row r="14" spans="1:6">
      <c r="A14" t="s">
        <v>14</v>
      </c>
      <c r="B14" t="s">
        <v>15</v>
      </c>
      <c r="C14" s="8">
        <v>77315800090</v>
      </c>
      <c r="D14" s="6">
        <v>12.5</v>
      </c>
      <c r="E14" s="7">
        <f t="shared" si="0"/>
        <v>25</v>
      </c>
      <c r="F14">
        <v>12</v>
      </c>
    </row>
    <row r="15" spans="1:6">
      <c r="A15" t="s">
        <v>16</v>
      </c>
      <c r="B15" t="s">
        <v>17</v>
      </c>
      <c r="C15" s="8">
        <v>77315800106</v>
      </c>
      <c r="D15" s="6">
        <v>5</v>
      </c>
      <c r="E15" s="7">
        <f t="shared" si="0"/>
        <v>10</v>
      </c>
      <c r="F15">
        <v>12</v>
      </c>
    </row>
    <row r="16" spans="1:6">
      <c r="A16" t="s">
        <v>18</v>
      </c>
      <c r="B16" t="s">
        <v>19</v>
      </c>
      <c r="C16" s="8">
        <v>77315800113</v>
      </c>
      <c r="D16" s="6">
        <v>9.5</v>
      </c>
      <c r="E16" s="7">
        <f t="shared" si="0"/>
        <v>19</v>
      </c>
      <c r="F16">
        <v>12</v>
      </c>
    </row>
    <row r="17" spans="1:6">
      <c r="A17" t="s">
        <v>20</v>
      </c>
      <c r="B17" t="s">
        <v>21</v>
      </c>
      <c r="C17" s="8">
        <v>77315800120</v>
      </c>
      <c r="D17" s="6">
        <v>9.5</v>
      </c>
      <c r="E17" s="7">
        <f t="shared" si="0"/>
        <v>19</v>
      </c>
      <c r="F17">
        <v>12</v>
      </c>
    </row>
    <row r="18" spans="1:6">
      <c r="A18" t="s">
        <v>22</v>
      </c>
      <c r="B18" t="s">
        <v>23</v>
      </c>
      <c r="C18" s="8">
        <v>77315800137</v>
      </c>
      <c r="D18" s="6">
        <v>9.5</v>
      </c>
      <c r="E18" s="7">
        <f t="shared" si="0"/>
        <v>19</v>
      </c>
      <c r="F18">
        <v>12</v>
      </c>
    </row>
    <row r="19" spans="1:6">
      <c r="A19" t="s">
        <v>24</v>
      </c>
      <c r="B19" t="s">
        <v>25</v>
      </c>
      <c r="C19" s="8">
        <v>77315800144</v>
      </c>
      <c r="D19" s="6">
        <v>9.5</v>
      </c>
      <c r="E19" s="7">
        <f t="shared" si="0"/>
        <v>19</v>
      </c>
      <c r="F19">
        <v>12</v>
      </c>
    </row>
    <row r="20" spans="1:6">
      <c r="A20" t="s">
        <v>26</v>
      </c>
      <c r="B20" t="s">
        <v>27</v>
      </c>
      <c r="C20" s="8">
        <v>77315800151</v>
      </c>
      <c r="D20" s="6">
        <v>9.5</v>
      </c>
      <c r="E20" s="7">
        <f t="shared" si="0"/>
        <v>19</v>
      </c>
      <c r="F20">
        <v>12</v>
      </c>
    </row>
    <row r="21" spans="1:6">
      <c r="A21" t="s">
        <v>28</v>
      </c>
      <c r="B21" t="s">
        <v>29</v>
      </c>
      <c r="C21" s="8">
        <v>77315800168</v>
      </c>
      <c r="D21" s="6">
        <v>9.5</v>
      </c>
      <c r="E21" s="7">
        <f t="shared" si="0"/>
        <v>19</v>
      </c>
      <c r="F21">
        <v>12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2023-03-16T09:27:18Z</dcterms:created>
  <dcterms:modified xsi:type="dcterms:W3CDTF">2023-03-16T09:27:18Z</dcterms:modified>
</cp:coreProperties>
</file>