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o1Server\1o1 PREISLISTE\2022 preisliste marken\"/>
    </mc:Choice>
  </mc:AlternateContent>
  <xr:revisionPtr revIDLastSave="0" documentId="13_ncr:1_{B284FDAA-2B55-4E8A-90D2-47FCE58C8C55}" xr6:coauthVersionLast="36" xr6:coauthVersionMax="36" xr10:uidLastSave="{00000000-0000-0000-0000-000000000000}"/>
  <bookViews>
    <workbookView xWindow="0" yWindow="0" windowWidth="38400" windowHeight="12060" xr2:uid="{E8189951-490B-41D4-98BD-CB32668FFC1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84" i="1"/>
  <c r="E8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" i="1"/>
</calcChain>
</file>

<file path=xl/sharedStrings.xml><?xml version="1.0" encoding="utf-8"?>
<sst xmlns="http://schemas.openxmlformats.org/spreadsheetml/2006/main" count="476" uniqueCount="164">
  <si>
    <t>UVP brutto</t>
  </si>
  <si>
    <t>VPE</t>
  </si>
  <si>
    <t>REU-001</t>
  </si>
  <si>
    <t>REUZEL POMADE RED 113G</t>
  </si>
  <si>
    <t>REU-002</t>
  </si>
  <si>
    <t>REUZEL POMADE GREEN 113G</t>
  </si>
  <si>
    <t>REU-003</t>
  </si>
  <si>
    <t>REUZEL POMADE PINK 113G</t>
  </si>
  <si>
    <t>REU-004</t>
  </si>
  <si>
    <t>REUZEL POMADE RED 35G</t>
  </si>
  <si>
    <t>REU-005</t>
  </si>
  <si>
    <t>REUZEL POMADE RED 340G</t>
  </si>
  <si>
    <t>REU-006</t>
  </si>
  <si>
    <t>REUZEL POMADE GREEN 35G</t>
  </si>
  <si>
    <t>REU-007</t>
  </si>
  <si>
    <t>REUZEL POMADE GREEN 340G</t>
  </si>
  <si>
    <t>REU-008</t>
  </si>
  <si>
    <t>REUZEL POMADE PINK 35G</t>
  </si>
  <si>
    <t>REU-009</t>
  </si>
  <si>
    <t>REUZEL POMADE PINK 340G</t>
  </si>
  <si>
    <t>REU-010</t>
  </si>
  <si>
    <t>REUZEL POMADE BLUE 35G</t>
  </si>
  <si>
    <t>REU-011</t>
  </si>
  <si>
    <t>REUZEL POMADE BLUE 113G</t>
  </si>
  <si>
    <t>REU-012</t>
  </si>
  <si>
    <t>REUZEL POMADE BLUE 340G</t>
  </si>
  <si>
    <t>REU-015</t>
  </si>
  <si>
    <t>REUZEL HAIR TONIC 350ML</t>
  </si>
  <si>
    <t>REU-016</t>
  </si>
  <si>
    <t>REUZEL GROOMING TONIC 350ML</t>
  </si>
  <si>
    <t>REU-017</t>
  </si>
  <si>
    <t>REUZEL DAILY SHAMPOO 100ML</t>
  </si>
  <si>
    <t>REU-018</t>
  </si>
  <si>
    <t>REUZEL DAILY SHAMPOO 350ML</t>
  </si>
  <si>
    <t>REU-019</t>
  </si>
  <si>
    <t>REUZEL DAILY SHAMPOO 1000ML</t>
  </si>
  <si>
    <t>REU-020</t>
  </si>
  <si>
    <t>REUZEL SCRUB SHAMPOO 100ML</t>
  </si>
  <si>
    <t>REU-021</t>
  </si>
  <si>
    <t>REUZEL SCRUB SHAMPOO 350ML</t>
  </si>
  <si>
    <t>REU-022</t>
  </si>
  <si>
    <t>REUZEL SCRUB SHAMPOO 1000ML</t>
  </si>
  <si>
    <t>REU-023</t>
  </si>
  <si>
    <t>REUZEL DAILY CONDITIONER 100ML</t>
  </si>
  <si>
    <t>REU-024</t>
  </si>
  <si>
    <t>REUZEL DAILY CONDITIONER 350ML</t>
  </si>
  <si>
    <t>REU-025</t>
  </si>
  <si>
    <t>REUZEL DAILY CONDITIONER 1000ML</t>
  </si>
  <si>
    <t>REU-026</t>
  </si>
  <si>
    <t>REUZEL BEARD BALM 35G</t>
  </si>
  <si>
    <t>REU-027</t>
  </si>
  <si>
    <t>REUZEL BEARD FOAM 70ML</t>
  </si>
  <si>
    <t>REU-028</t>
  </si>
  <si>
    <t>REUZEL AFTER SHAVE 100ML</t>
  </si>
  <si>
    <t>REU-029</t>
  </si>
  <si>
    <t>REUZEL FIBER POMADE 35G</t>
  </si>
  <si>
    <t>REU-030</t>
  </si>
  <si>
    <t>REUZEL FIBER POMADE 113G</t>
  </si>
  <si>
    <t>REU-031</t>
  </si>
  <si>
    <t>REUZEL FIBER POMADE 340G</t>
  </si>
  <si>
    <t>REU-032</t>
  </si>
  <si>
    <t>REUZEL CLAY MATTE POMADE 35G</t>
  </si>
  <si>
    <t>REU-033</t>
  </si>
  <si>
    <t>REUZEL CLAY MATTE POMADE 113G</t>
  </si>
  <si>
    <t>REU-034</t>
  </si>
  <si>
    <t>REUZEL CLAY MATTE POMADE 340G</t>
  </si>
  <si>
    <t>REU-035</t>
  </si>
  <si>
    <t>REUZEL GROOMING TONIC 100ML</t>
  </si>
  <si>
    <t>REU-038</t>
  </si>
  <si>
    <t>REUZEL SHAVE CREAM 95,8G</t>
  </si>
  <si>
    <t>REU-039</t>
  </si>
  <si>
    <t>REUZEL SHAVE CREAM 283,5G</t>
  </si>
  <si>
    <t>REU-041</t>
  </si>
  <si>
    <t>REUZEL FIBER GEL 100ML</t>
  </si>
  <si>
    <t>REU-043</t>
  </si>
  <si>
    <t>REUZEL ASTRINGENT FOAM 200ML</t>
  </si>
  <si>
    <t>REU-044</t>
  </si>
  <si>
    <t>REUZEL SHAVE CREAM 28,5G</t>
  </si>
  <si>
    <t>REU-045</t>
  </si>
  <si>
    <t>REUZEL EXTREME HOLD MATTE POMADE 35G</t>
  </si>
  <si>
    <t>REU-046</t>
  </si>
  <si>
    <t>REUZEL EXTREME HOLD MATTE POMADE 113G</t>
  </si>
  <si>
    <t>REU-047</t>
  </si>
  <si>
    <t>REUZEL EXTREME HOLD MATTE POMADE 340G</t>
  </si>
  <si>
    <t>REU-049</t>
  </si>
  <si>
    <t>REUZEL BEARD BALM WOOD &amp; SPICE 35G</t>
  </si>
  <si>
    <t>REU-050</t>
  </si>
  <si>
    <t>REUZEL BEARD FOAM WOOD &amp; SPICE 70ML</t>
  </si>
  <si>
    <t>REU-056</t>
  </si>
  <si>
    <t>REUZEL GROOMING TONIC 500ML</t>
  </si>
  <si>
    <t>REU-057</t>
  </si>
  <si>
    <t>REUZEL HAIR TONIC 500ML</t>
  </si>
  <si>
    <t>REU-059</t>
  </si>
  <si>
    <t>REUZEL 3-IN-1 TEA TREE SHAMPOO 350ML</t>
  </si>
  <si>
    <t>REU-060</t>
  </si>
  <si>
    <t>REUZEL 3-IN-1 TEA TREE SHAMPOO 1000ML</t>
  </si>
  <si>
    <t>REU-061</t>
  </si>
  <si>
    <t>REUZEL 3-IN-1 TEA TREE SHAMPOO 100ML</t>
  </si>
  <si>
    <t>REU-062</t>
  </si>
  <si>
    <t>REUZEL AFTER SHAVE WOOD &amp; SPICE 100ML</t>
  </si>
  <si>
    <t>REU-063</t>
  </si>
  <si>
    <t>REUZEL GROOMING TONIC SPRAY 355ML</t>
  </si>
  <si>
    <t>REU-064</t>
  </si>
  <si>
    <t>REUZEL SURF TONIC SPRAY 355ML</t>
  </si>
  <si>
    <t>REU-066</t>
  </si>
  <si>
    <t>REUZEL GROOMING CREAM 100ML (3.38oz)</t>
  </si>
  <si>
    <t>REU-067</t>
  </si>
  <si>
    <t>REUZEL MATTE STYLING PASTE 100ML (3.38oz)</t>
  </si>
  <si>
    <t>REU-068</t>
  </si>
  <si>
    <t>REUZEL MATTE TEXTURE POWDER 15G (0.53oz)</t>
  </si>
  <si>
    <t>REU-069</t>
  </si>
  <si>
    <t>REUZEL SOLID COLOGNE WOOD &amp; SPICE 35G (1.3oz)</t>
  </si>
  <si>
    <t>REU-071</t>
  </si>
  <si>
    <t>REUZEL GROOMING TONIC SPRAY 100ML (3.38oz)</t>
  </si>
  <si>
    <t>REU-072</t>
  </si>
  <si>
    <t>REUZEL SURF TONIC SPRAY 100ML (3.38oz)</t>
  </si>
  <si>
    <t>REU-073</t>
  </si>
  <si>
    <t>REUZEL FIBER CREAM 100ML (3.38oz)</t>
  </si>
  <si>
    <t>REU-074</t>
  </si>
  <si>
    <t>REUZEL CLAY SPRAY 355ML (12oz)</t>
  </si>
  <si>
    <t>REU-081</t>
  </si>
  <si>
    <t>REUZEL CLAY SPRAY 100ML (3.38oz)</t>
  </si>
  <si>
    <t>REU-083</t>
  </si>
  <si>
    <t>REUZEL RR SOLID FACE WASH STICK 50G (1.7oz)</t>
  </si>
  <si>
    <t>REU-084</t>
  </si>
  <si>
    <t>REUZEL RR FACE MOISTURIZER 100ML (3.38oz)</t>
  </si>
  <si>
    <t>REU-085</t>
  </si>
  <si>
    <t>REUZEL RR INTENSIVE CARE EYE CREAM 30ML (1.0oz)</t>
  </si>
  <si>
    <t>REU-086</t>
  </si>
  <si>
    <t>REUZEL REFRESH NO RINSE BEARD WASH 200ML (6.76oz)</t>
  </si>
  <si>
    <t>REU-087</t>
  </si>
  <si>
    <t>REUZEL CLEAN &amp; FRESH BEARD WASH 200ML (6.76oz)</t>
  </si>
  <si>
    <t>REU-088</t>
  </si>
  <si>
    <t>REUZEL CLEAN &amp; FRESH BEARD SERUM 50G (2fl.oz.)</t>
  </si>
  <si>
    <t>REU-090</t>
  </si>
  <si>
    <t>REUZEL REFRESH NO RINSE BEARD WASH 100ML (3.38oz)</t>
  </si>
  <si>
    <t>REU-093</t>
  </si>
  <si>
    <t>REUZEL RR FINE FRAGRANCE 50ML (1.6floz)</t>
  </si>
  <si>
    <t>REU-094</t>
  </si>
  <si>
    <t>REUZEL MUSTACHE WAX "THE STACHE 28G (1.0oz)</t>
  </si>
  <si>
    <t>REU-099</t>
  </si>
  <si>
    <t>REUZEL CONCRETE HOLD MATTE POMADE 35G (1.3oz)</t>
  </si>
  <si>
    <t>REU-100</t>
  </si>
  <si>
    <t>REUZEL CONCRETE HOLD MATTE POMADE 113G (4oz)</t>
  </si>
  <si>
    <t>REU-101</t>
  </si>
  <si>
    <t>REUZEL CONCRETE HOLD MATTE POMADE 340G (12oz)</t>
  </si>
  <si>
    <t>REU-CAPEBARB</t>
  </si>
  <si>
    <t>REUZEL BARBER SUPER CAPE</t>
  </si>
  <si>
    <t>REU-CAPESALON</t>
  </si>
  <si>
    <t>REUZEL SALON SUPER CAPE</t>
  </si>
  <si>
    <t>REU-PUMP</t>
  </si>
  <si>
    <t>REUZEL LITER PUMP</t>
  </si>
  <si>
    <t>EK  netto</t>
  </si>
  <si>
    <t>Art.-Nr.:</t>
  </si>
  <si>
    <t>Artikelbezeichnung</t>
  </si>
  <si>
    <t>EAN</t>
  </si>
  <si>
    <t>REU-106</t>
  </si>
  <si>
    <t>REUZEL TATTOO BUFF EXFOLIATING WASH 100ML (3.38fl.oz)</t>
  </si>
  <si>
    <t>REU-107</t>
  </si>
  <si>
    <t>REUZEL TATTOO VIVID GEL 100ML (3.38fl.oz.)</t>
  </si>
  <si>
    <t>REU-108</t>
  </si>
  <si>
    <t>REUZEL TATTOO SHINE SPRAY 100ML (3.8 fl.oz.)</t>
  </si>
  <si>
    <t>REU-109</t>
  </si>
  <si>
    <t>REUZEL TATTOO HYDRABALM 35G (1.3oz)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</si>
</sst>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44" fontId="0" fillId="0" borderId="0" xfId="1" applyFont="1" applyFill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44" fontId="0" fillId="0" borderId="1" xfId="1" applyFont="1" applyFill="1" applyBorder="1"/>
    <xf numFmtId="44" fontId="4" fillId="0" borderId="1" xfId="1" applyFont="1" applyFill="1" applyBorder="1"/>
    <xf numFmtId="0" fontId="2" fillId="0" borderId="2" xfId="0" applyFont="1" applyFill="1" applyBorder="1"/>
    <xf numFmtId="0" fontId="0" fillId="0" borderId="4" xfId="0" applyFont="1" applyFill="1" applyBorder="1"/>
    <xf numFmtId="164" fontId="0" fillId="0" borderId="4" xfId="0" applyNumberFormat="1" applyFont="1" applyFill="1" applyBorder="1"/>
    <xf numFmtId="44" fontId="0" fillId="0" borderId="4" xfId="1" applyFont="1" applyFill="1" applyBorder="1"/>
    <xf numFmtId="0" fontId="5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1338868</xdr:colOff>
      <xdr:row>4</xdr:row>
      <xdr:rowOff>123824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D84A0A5-8F2B-4CDC-9E5F-60BAE539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2920018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EDEEB-53AA-49C9-B084-A6875A9FDE34}">
  <dimension ref="A6:F86"/>
  <sheetViews>
    <sheetView tabSelected="1" topLeftCell="A67" workbookViewId="0">
      <selection activeCell="B91" sqref="B91"/>
    </sheetView>
  </sheetViews>
  <sheetFormatPr baseColWidth="10" defaultRowHeight="15" x14ac:dyDescent="0.25"/>
  <cols>
    <col min="1" max="1" width="24.42578125" style="1" bestFit="1" customWidth="1"/>
    <col min="2" max="2" width="54.140625" style="1" bestFit="1" customWidth="1"/>
    <col min="3" max="3" width="14" style="1" bestFit="1" customWidth="1"/>
    <col min="4" max="4" width="12.7109375" style="1" bestFit="1" customWidth="1"/>
    <col min="5" max="5" width="10.85546875" style="1" bestFit="1" customWidth="1"/>
    <col min="6" max="6" width="4.42578125" style="1" bestFit="1" customWidth="1"/>
    <col min="7" max="16384" width="11.42578125" style="1"/>
  </cols>
  <sheetData>
    <row r="6" spans="1:6" ht="15.75" thickBot="1" x14ac:dyDescent="0.3">
      <c r="A6" s="12" t="s">
        <v>153</v>
      </c>
      <c r="B6" s="12" t="s">
        <v>154</v>
      </c>
      <c r="C6" s="13" t="s">
        <v>155</v>
      </c>
      <c r="D6" s="14" t="s">
        <v>152</v>
      </c>
      <c r="E6" s="15" t="s">
        <v>0</v>
      </c>
      <c r="F6" s="15" t="s">
        <v>1</v>
      </c>
    </row>
    <row r="7" spans="1:6" x14ac:dyDescent="0.25">
      <c r="A7" s="9" t="s">
        <v>2</v>
      </c>
      <c r="B7" s="9" t="s">
        <v>3</v>
      </c>
      <c r="C7" s="10">
        <v>879546019506</v>
      </c>
      <c r="D7" s="11">
        <v>10</v>
      </c>
      <c r="E7" s="11">
        <f>D7*2</f>
        <v>20</v>
      </c>
      <c r="F7" s="9">
        <v>12</v>
      </c>
    </row>
    <row r="8" spans="1:6" x14ac:dyDescent="0.25">
      <c r="A8" s="4" t="s">
        <v>4</v>
      </c>
      <c r="B8" s="4" t="s">
        <v>5</v>
      </c>
      <c r="C8" s="5">
        <v>879546019513</v>
      </c>
      <c r="D8" s="6">
        <v>10</v>
      </c>
      <c r="E8" s="6">
        <f t="shared" ref="E8:E69" si="0">D8*2</f>
        <v>20</v>
      </c>
      <c r="F8" s="4">
        <v>12</v>
      </c>
    </row>
    <row r="9" spans="1:6" x14ac:dyDescent="0.25">
      <c r="A9" s="4" t="s">
        <v>6</v>
      </c>
      <c r="B9" s="4" t="s">
        <v>7</v>
      </c>
      <c r="C9" s="5">
        <v>869519000020</v>
      </c>
      <c r="D9" s="6">
        <v>10</v>
      </c>
      <c r="E9" s="6">
        <f t="shared" si="0"/>
        <v>20</v>
      </c>
      <c r="F9" s="4">
        <v>12</v>
      </c>
    </row>
    <row r="10" spans="1:6" x14ac:dyDescent="0.25">
      <c r="A10" s="4" t="s">
        <v>8</v>
      </c>
      <c r="B10" s="4" t="s">
        <v>9</v>
      </c>
      <c r="C10" s="5">
        <v>869519000051</v>
      </c>
      <c r="D10" s="6">
        <v>6</v>
      </c>
      <c r="E10" s="6">
        <f t="shared" si="0"/>
        <v>12</v>
      </c>
      <c r="F10" s="4">
        <v>12</v>
      </c>
    </row>
    <row r="11" spans="1:6" x14ac:dyDescent="0.25">
      <c r="A11" s="4" t="s">
        <v>10</v>
      </c>
      <c r="B11" s="4" t="s">
        <v>11</v>
      </c>
      <c r="C11" s="5">
        <v>869519000006</v>
      </c>
      <c r="D11" s="6">
        <v>21.5</v>
      </c>
      <c r="E11" s="6">
        <f t="shared" si="0"/>
        <v>43</v>
      </c>
      <c r="F11" s="4">
        <v>6</v>
      </c>
    </row>
    <row r="12" spans="1:6" x14ac:dyDescent="0.25">
      <c r="A12" s="4" t="s">
        <v>12</v>
      </c>
      <c r="B12" s="4" t="s">
        <v>13</v>
      </c>
      <c r="C12" s="5">
        <v>869519000037</v>
      </c>
      <c r="D12" s="6">
        <v>6</v>
      </c>
      <c r="E12" s="6">
        <f t="shared" si="0"/>
        <v>12</v>
      </c>
      <c r="F12" s="4">
        <v>12</v>
      </c>
    </row>
    <row r="13" spans="1:6" x14ac:dyDescent="0.25">
      <c r="A13" s="4" t="s">
        <v>14</v>
      </c>
      <c r="B13" s="4" t="s">
        <v>15</v>
      </c>
      <c r="C13" s="5">
        <v>869519000068</v>
      </c>
      <c r="D13" s="6">
        <v>21.5</v>
      </c>
      <c r="E13" s="6">
        <f t="shared" si="0"/>
        <v>43</v>
      </c>
      <c r="F13" s="4">
        <v>6</v>
      </c>
    </row>
    <row r="14" spans="1:6" x14ac:dyDescent="0.25">
      <c r="A14" s="4" t="s">
        <v>16</v>
      </c>
      <c r="B14" s="4" t="s">
        <v>17</v>
      </c>
      <c r="C14" s="5">
        <v>869519000013</v>
      </c>
      <c r="D14" s="6">
        <v>6</v>
      </c>
      <c r="E14" s="6">
        <f t="shared" si="0"/>
        <v>12</v>
      </c>
      <c r="F14" s="4">
        <v>12</v>
      </c>
    </row>
    <row r="15" spans="1:6" x14ac:dyDescent="0.25">
      <c r="A15" s="4" t="s">
        <v>18</v>
      </c>
      <c r="B15" s="4" t="s">
        <v>19</v>
      </c>
      <c r="C15" s="5">
        <v>869519000044</v>
      </c>
      <c r="D15" s="6">
        <v>21.5</v>
      </c>
      <c r="E15" s="6">
        <f t="shared" si="0"/>
        <v>43</v>
      </c>
      <c r="F15" s="4">
        <v>6</v>
      </c>
    </row>
    <row r="16" spans="1:6" x14ac:dyDescent="0.25">
      <c r="A16" s="4" t="s">
        <v>20</v>
      </c>
      <c r="B16" s="4" t="s">
        <v>21</v>
      </c>
      <c r="C16" s="5">
        <v>869519000099</v>
      </c>
      <c r="D16" s="6">
        <v>6</v>
      </c>
      <c r="E16" s="6">
        <f t="shared" si="0"/>
        <v>12</v>
      </c>
      <c r="F16" s="4">
        <v>12</v>
      </c>
    </row>
    <row r="17" spans="1:6" x14ac:dyDescent="0.25">
      <c r="A17" s="4" t="s">
        <v>22</v>
      </c>
      <c r="B17" s="4" t="s">
        <v>23</v>
      </c>
      <c r="C17" s="5">
        <v>852578006010</v>
      </c>
      <c r="D17" s="6">
        <v>10</v>
      </c>
      <c r="E17" s="6">
        <f t="shared" si="0"/>
        <v>20</v>
      </c>
      <c r="F17" s="4">
        <v>12</v>
      </c>
    </row>
    <row r="18" spans="1:6" x14ac:dyDescent="0.25">
      <c r="A18" s="4" t="s">
        <v>24</v>
      </c>
      <c r="B18" s="4" t="s">
        <v>25</v>
      </c>
      <c r="C18" s="5">
        <v>852578006003</v>
      </c>
      <c r="D18" s="6">
        <v>21.5</v>
      </c>
      <c r="E18" s="6">
        <f t="shared" si="0"/>
        <v>43</v>
      </c>
      <c r="F18" s="4">
        <v>6</v>
      </c>
    </row>
    <row r="19" spans="1:6" x14ac:dyDescent="0.25">
      <c r="A19" s="4" t="s">
        <v>26</v>
      </c>
      <c r="B19" s="4" t="s">
        <v>27</v>
      </c>
      <c r="C19" s="5">
        <v>852578006041</v>
      </c>
      <c r="D19" s="6">
        <v>11</v>
      </c>
      <c r="E19" s="6">
        <f t="shared" si="0"/>
        <v>22</v>
      </c>
      <c r="F19" s="4">
        <v>12</v>
      </c>
    </row>
    <row r="20" spans="1:6" x14ac:dyDescent="0.25">
      <c r="A20" s="4" t="s">
        <v>28</v>
      </c>
      <c r="B20" s="4" t="s">
        <v>29</v>
      </c>
      <c r="C20" s="5">
        <v>852578006058</v>
      </c>
      <c r="D20" s="6">
        <v>11</v>
      </c>
      <c r="E20" s="6">
        <f t="shared" si="0"/>
        <v>22</v>
      </c>
      <c r="F20" s="4">
        <v>12</v>
      </c>
    </row>
    <row r="21" spans="1:6" x14ac:dyDescent="0.25">
      <c r="A21" s="4" t="s">
        <v>30</v>
      </c>
      <c r="B21" s="4" t="s">
        <v>31</v>
      </c>
      <c r="C21" s="5">
        <v>852578006065</v>
      </c>
      <c r="D21" s="6">
        <v>6</v>
      </c>
      <c r="E21" s="6">
        <f t="shared" si="0"/>
        <v>12</v>
      </c>
      <c r="F21" s="4">
        <v>12</v>
      </c>
    </row>
    <row r="22" spans="1:6" x14ac:dyDescent="0.25">
      <c r="A22" s="4" t="s">
        <v>32</v>
      </c>
      <c r="B22" s="4" t="s">
        <v>33</v>
      </c>
      <c r="C22" s="5">
        <v>852578006072</v>
      </c>
      <c r="D22" s="6">
        <v>11</v>
      </c>
      <c r="E22" s="6">
        <f t="shared" si="0"/>
        <v>22</v>
      </c>
      <c r="F22" s="4">
        <v>12</v>
      </c>
    </row>
    <row r="23" spans="1:6" x14ac:dyDescent="0.25">
      <c r="A23" s="4" t="s">
        <v>34</v>
      </c>
      <c r="B23" s="4" t="s">
        <v>35</v>
      </c>
      <c r="C23" s="5">
        <v>852578006089</v>
      </c>
      <c r="D23" s="6">
        <v>18</v>
      </c>
      <c r="E23" s="6">
        <f t="shared" si="0"/>
        <v>36</v>
      </c>
      <c r="F23" s="4">
        <v>6</v>
      </c>
    </row>
    <row r="24" spans="1:6" x14ac:dyDescent="0.25">
      <c r="A24" s="4" t="s">
        <v>36</v>
      </c>
      <c r="B24" s="4" t="s">
        <v>37</v>
      </c>
      <c r="C24" s="5">
        <v>852578006096</v>
      </c>
      <c r="D24" s="6">
        <v>6</v>
      </c>
      <c r="E24" s="6">
        <f t="shared" si="0"/>
        <v>12</v>
      </c>
      <c r="F24" s="4">
        <v>12</v>
      </c>
    </row>
    <row r="25" spans="1:6" x14ac:dyDescent="0.25">
      <c r="A25" s="4" t="s">
        <v>38</v>
      </c>
      <c r="B25" s="4" t="s">
        <v>39</v>
      </c>
      <c r="C25" s="5">
        <v>852578006102</v>
      </c>
      <c r="D25" s="6">
        <v>11</v>
      </c>
      <c r="E25" s="6">
        <f t="shared" si="0"/>
        <v>22</v>
      </c>
      <c r="F25" s="4">
        <v>12</v>
      </c>
    </row>
    <row r="26" spans="1:6" x14ac:dyDescent="0.25">
      <c r="A26" s="4" t="s">
        <v>40</v>
      </c>
      <c r="B26" s="4" t="s">
        <v>41</v>
      </c>
      <c r="C26" s="5">
        <v>852578006119</v>
      </c>
      <c r="D26" s="6">
        <v>18</v>
      </c>
      <c r="E26" s="6">
        <f t="shared" si="0"/>
        <v>36</v>
      </c>
      <c r="F26" s="4">
        <v>6</v>
      </c>
    </row>
    <row r="27" spans="1:6" x14ac:dyDescent="0.25">
      <c r="A27" s="4" t="s">
        <v>42</v>
      </c>
      <c r="B27" s="4" t="s">
        <v>43</v>
      </c>
      <c r="C27" s="5">
        <v>852578006126</v>
      </c>
      <c r="D27" s="6">
        <v>6</v>
      </c>
      <c r="E27" s="6">
        <f t="shared" si="0"/>
        <v>12</v>
      </c>
      <c r="F27" s="4">
        <v>12</v>
      </c>
    </row>
    <row r="28" spans="1:6" x14ac:dyDescent="0.25">
      <c r="A28" s="4" t="s">
        <v>44</v>
      </c>
      <c r="B28" s="4" t="s">
        <v>45</v>
      </c>
      <c r="C28" s="5">
        <v>852578006133</v>
      </c>
      <c r="D28" s="6">
        <v>11</v>
      </c>
      <c r="E28" s="6">
        <f t="shared" si="0"/>
        <v>22</v>
      </c>
      <c r="F28" s="4">
        <v>12</v>
      </c>
    </row>
    <row r="29" spans="1:6" x14ac:dyDescent="0.25">
      <c r="A29" s="4" t="s">
        <v>46</v>
      </c>
      <c r="B29" s="4" t="s">
        <v>47</v>
      </c>
      <c r="C29" s="5">
        <v>852578006140</v>
      </c>
      <c r="D29" s="6">
        <v>18</v>
      </c>
      <c r="E29" s="6">
        <f t="shared" si="0"/>
        <v>36</v>
      </c>
      <c r="F29" s="4">
        <v>6</v>
      </c>
    </row>
    <row r="30" spans="1:6" x14ac:dyDescent="0.25">
      <c r="A30" s="4" t="s">
        <v>48</v>
      </c>
      <c r="B30" s="4" t="s">
        <v>49</v>
      </c>
      <c r="C30" s="5">
        <v>852578006737</v>
      </c>
      <c r="D30" s="6">
        <v>10</v>
      </c>
      <c r="E30" s="6">
        <f t="shared" si="0"/>
        <v>20</v>
      </c>
      <c r="F30" s="4">
        <v>12</v>
      </c>
    </row>
    <row r="31" spans="1:6" x14ac:dyDescent="0.25">
      <c r="A31" s="4" t="s">
        <v>50</v>
      </c>
      <c r="B31" s="4" t="s">
        <v>51</v>
      </c>
      <c r="C31" s="5">
        <v>852578006744</v>
      </c>
      <c r="D31" s="6">
        <v>10</v>
      </c>
      <c r="E31" s="6">
        <f t="shared" si="0"/>
        <v>20</v>
      </c>
      <c r="F31" s="4">
        <v>12</v>
      </c>
    </row>
    <row r="32" spans="1:6" x14ac:dyDescent="0.25">
      <c r="A32" s="4" t="s">
        <v>52</v>
      </c>
      <c r="B32" s="4" t="s">
        <v>53</v>
      </c>
      <c r="C32" s="5">
        <v>852578006751</v>
      </c>
      <c r="D32" s="6">
        <v>8</v>
      </c>
      <c r="E32" s="6">
        <f t="shared" si="0"/>
        <v>16</v>
      </c>
      <c r="F32" s="4">
        <v>12</v>
      </c>
    </row>
    <row r="33" spans="1:6" x14ac:dyDescent="0.25">
      <c r="A33" s="4" t="s">
        <v>54</v>
      </c>
      <c r="B33" s="4" t="s">
        <v>55</v>
      </c>
      <c r="C33" s="5">
        <v>852578006805</v>
      </c>
      <c r="D33" s="6">
        <v>7</v>
      </c>
      <c r="E33" s="6">
        <f t="shared" si="0"/>
        <v>14</v>
      </c>
      <c r="F33" s="4">
        <v>12</v>
      </c>
    </row>
    <row r="34" spans="1:6" x14ac:dyDescent="0.25">
      <c r="A34" s="4" t="s">
        <v>56</v>
      </c>
      <c r="B34" s="4" t="s">
        <v>57</v>
      </c>
      <c r="C34" s="5">
        <v>852578006812</v>
      </c>
      <c r="D34" s="6">
        <v>11</v>
      </c>
      <c r="E34" s="6">
        <f t="shared" si="0"/>
        <v>22</v>
      </c>
      <c r="F34" s="4">
        <v>12</v>
      </c>
    </row>
    <row r="35" spans="1:6" x14ac:dyDescent="0.25">
      <c r="A35" s="4" t="s">
        <v>58</v>
      </c>
      <c r="B35" s="4" t="s">
        <v>59</v>
      </c>
      <c r="C35" s="5">
        <v>852578006829</v>
      </c>
      <c r="D35" s="6">
        <v>22.5</v>
      </c>
      <c r="E35" s="6">
        <f t="shared" si="0"/>
        <v>45</v>
      </c>
      <c r="F35" s="4">
        <v>6</v>
      </c>
    </row>
    <row r="36" spans="1:6" x14ac:dyDescent="0.25">
      <c r="A36" s="4" t="s">
        <v>60</v>
      </c>
      <c r="B36" s="4" t="s">
        <v>61</v>
      </c>
      <c r="C36" s="5">
        <v>852578006836</v>
      </c>
      <c r="D36" s="6">
        <v>7</v>
      </c>
      <c r="E36" s="6">
        <f t="shared" si="0"/>
        <v>14</v>
      </c>
      <c r="F36" s="4">
        <v>12</v>
      </c>
    </row>
    <row r="37" spans="1:6" x14ac:dyDescent="0.25">
      <c r="A37" s="4" t="s">
        <v>62</v>
      </c>
      <c r="B37" s="4" t="s">
        <v>63</v>
      </c>
      <c r="C37" s="5">
        <v>852578006843</v>
      </c>
      <c r="D37" s="6">
        <v>11</v>
      </c>
      <c r="E37" s="6">
        <f t="shared" si="0"/>
        <v>22</v>
      </c>
      <c r="F37" s="4">
        <v>12</v>
      </c>
    </row>
    <row r="38" spans="1:6" x14ac:dyDescent="0.25">
      <c r="A38" s="4" t="s">
        <v>64</v>
      </c>
      <c r="B38" s="4" t="s">
        <v>65</v>
      </c>
      <c r="C38" s="5">
        <v>852578006850</v>
      </c>
      <c r="D38" s="6">
        <v>22.5</v>
      </c>
      <c r="E38" s="6">
        <f t="shared" si="0"/>
        <v>45</v>
      </c>
      <c r="F38" s="4">
        <v>6</v>
      </c>
    </row>
    <row r="39" spans="1:6" x14ac:dyDescent="0.25">
      <c r="A39" s="4" t="s">
        <v>66</v>
      </c>
      <c r="B39" s="4" t="s">
        <v>67</v>
      </c>
      <c r="C39" s="5">
        <v>852578006973</v>
      </c>
      <c r="D39" s="6">
        <v>6.5</v>
      </c>
      <c r="E39" s="6">
        <f t="shared" si="0"/>
        <v>13</v>
      </c>
      <c r="F39" s="4">
        <v>12</v>
      </c>
    </row>
    <row r="40" spans="1:6" x14ac:dyDescent="0.25">
      <c r="A40" s="4" t="s">
        <v>68</v>
      </c>
      <c r="B40" s="4" t="s">
        <v>69</v>
      </c>
      <c r="C40" s="5">
        <v>859847006344</v>
      </c>
      <c r="D40" s="6">
        <v>7</v>
      </c>
      <c r="E40" s="6">
        <f t="shared" si="0"/>
        <v>14</v>
      </c>
      <c r="F40" s="4">
        <v>12</v>
      </c>
    </row>
    <row r="41" spans="1:6" x14ac:dyDescent="0.25">
      <c r="A41" s="4" t="s">
        <v>70</v>
      </c>
      <c r="B41" s="4" t="s">
        <v>71</v>
      </c>
      <c r="C41" s="5">
        <v>859847006351</v>
      </c>
      <c r="D41" s="6">
        <v>12</v>
      </c>
      <c r="E41" s="6">
        <f t="shared" si="0"/>
        <v>24</v>
      </c>
      <c r="F41" s="4">
        <v>6</v>
      </c>
    </row>
    <row r="42" spans="1:6" x14ac:dyDescent="0.25">
      <c r="A42" s="4" t="s">
        <v>72</v>
      </c>
      <c r="B42" s="4" t="s">
        <v>73</v>
      </c>
      <c r="C42" s="5">
        <v>859847006726</v>
      </c>
      <c r="D42" s="6">
        <v>10</v>
      </c>
      <c r="E42" s="6">
        <f t="shared" si="0"/>
        <v>20</v>
      </c>
      <c r="F42" s="4">
        <v>12</v>
      </c>
    </row>
    <row r="43" spans="1:6" x14ac:dyDescent="0.25">
      <c r="A43" s="4" t="s">
        <v>74</v>
      </c>
      <c r="B43" s="4" t="s">
        <v>75</v>
      </c>
      <c r="C43" s="5">
        <v>852968008006</v>
      </c>
      <c r="D43" s="6">
        <v>10</v>
      </c>
      <c r="E43" s="6">
        <f t="shared" si="0"/>
        <v>20</v>
      </c>
      <c r="F43" s="4">
        <v>12</v>
      </c>
    </row>
    <row r="44" spans="1:6" x14ac:dyDescent="0.25">
      <c r="A44" s="4" t="s">
        <v>76</v>
      </c>
      <c r="B44" s="4" t="s">
        <v>77</v>
      </c>
      <c r="C44" s="5">
        <v>852968008075</v>
      </c>
      <c r="D44" s="6">
        <v>5</v>
      </c>
      <c r="E44" s="6">
        <f t="shared" si="0"/>
        <v>10</v>
      </c>
      <c r="F44" s="4">
        <v>12</v>
      </c>
    </row>
    <row r="45" spans="1:6" x14ac:dyDescent="0.25">
      <c r="A45" s="4" t="s">
        <v>78</v>
      </c>
      <c r="B45" s="4" t="s">
        <v>79</v>
      </c>
      <c r="C45" s="5">
        <v>852968008303</v>
      </c>
      <c r="D45" s="6">
        <v>7</v>
      </c>
      <c r="E45" s="6">
        <f t="shared" si="0"/>
        <v>14</v>
      </c>
      <c r="F45" s="4">
        <v>12</v>
      </c>
    </row>
    <row r="46" spans="1:6" x14ac:dyDescent="0.25">
      <c r="A46" s="4" t="s">
        <v>80</v>
      </c>
      <c r="B46" s="4" t="s">
        <v>81</v>
      </c>
      <c r="C46" s="5">
        <v>852968008310</v>
      </c>
      <c r="D46" s="6">
        <v>11</v>
      </c>
      <c r="E46" s="6">
        <f t="shared" si="0"/>
        <v>22</v>
      </c>
      <c r="F46" s="4">
        <v>12</v>
      </c>
    </row>
    <row r="47" spans="1:6" x14ac:dyDescent="0.25">
      <c r="A47" s="4" t="s">
        <v>82</v>
      </c>
      <c r="B47" s="4" t="s">
        <v>83</v>
      </c>
      <c r="C47" s="5">
        <v>852968008327</v>
      </c>
      <c r="D47" s="6">
        <v>22.5</v>
      </c>
      <c r="E47" s="6">
        <f t="shared" si="0"/>
        <v>45</v>
      </c>
      <c r="F47" s="4">
        <v>6</v>
      </c>
    </row>
    <row r="48" spans="1:6" x14ac:dyDescent="0.25">
      <c r="A48" s="4" t="s">
        <v>84</v>
      </c>
      <c r="B48" s="4" t="s">
        <v>85</v>
      </c>
      <c r="C48" s="5">
        <v>852968008631</v>
      </c>
      <c r="D48" s="6">
        <v>10</v>
      </c>
      <c r="E48" s="6">
        <f t="shared" si="0"/>
        <v>20</v>
      </c>
      <c r="F48" s="4">
        <v>12</v>
      </c>
    </row>
    <row r="49" spans="1:6" x14ac:dyDescent="0.25">
      <c r="A49" s="4" t="s">
        <v>86</v>
      </c>
      <c r="B49" s="4" t="s">
        <v>87</v>
      </c>
      <c r="C49" s="5">
        <v>852968008648</v>
      </c>
      <c r="D49" s="6">
        <v>10</v>
      </c>
      <c r="E49" s="6">
        <f t="shared" si="0"/>
        <v>20</v>
      </c>
      <c r="F49" s="4">
        <v>12</v>
      </c>
    </row>
    <row r="50" spans="1:6" x14ac:dyDescent="0.25">
      <c r="A50" s="4" t="s">
        <v>88</v>
      </c>
      <c r="B50" s="4" t="s">
        <v>89</v>
      </c>
      <c r="C50" s="5">
        <v>852968008891</v>
      </c>
      <c r="D50" s="6">
        <v>13</v>
      </c>
      <c r="E50" s="6">
        <f t="shared" si="0"/>
        <v>26</v>
      </c>
      <c r="F50" s="4">
        <v>12</v>
      </c>
    </row>
    <row r="51" spans="1:6" x14ac:dyDescent="0.25">
      <c r="A51" s="4" t="s">
        <v>90</v>
      </c>
      <c r="B51" s="4" t="s">
        <v>91</v>
      </c>
      <c r="C51" s="5">
        <v>852968008907</v>
      </c>
      <c r="D51" s="6">
        <v>13</v>
      </c>
      <c r="E51" s="6">
        <f t="shared" si="0"/>
        <v>26</v>
      </c>
      <c r="F51" s="4">
        <v>12</v>
      </c>
    </row>
    <row r="52" spans="1:6" x14ac:dyDescent="0.25">
      <c r="A52" s="4" t="s">
        <v>92</v>
      </c>
      <c r="B52" s="4" t="s">
        <v>93</v>
      </c>
      <c r="C52" s="5">
        <v>852968008976</v>
      </c>
      <c r="D52" s="6">
        <v>11</v>
      </c>
      <c r="E52" s="6">
        <f t="shared" si="0"/>
        <v>22</v>
      </c>
      <c r="F52" s="4">
        <v>12</v>
      </c>
    </row>
    <row r="53" spans="1:6" x14ac:dyDescent="0.25">
      <c r="A53" s="4" t="s">
        <v>94</v>
      </c>
      <c r="B53" s="4" t="s">
        <v>95</v>
      </c>
      <c r="C53" s="5">
        <v>852968008983</v>
      </c>
      <c r="D53" s="6">
        <v>18</v>
      </c>
      <c r="E53" s="6">
        <f t="shared" si="0"/>
        <v>36</v>
      </c>
      <c r="F53" s="4">
        <v>6</v>
      </c>
    </row>
    <row r="54" spans="1:6" x14ac:dyDescent="0.25">
      <c r="A54" s="4" t="s">
        <v>96</v>
      </c>
      <c r="B54" s="4" t="s">
        <v>97</v>
      </c>
      <c r="C54" s="5">
        <v>860000681612</v>
      </c>
      <c r="D54" s="6">
        <v>6</v>
      </c>
      <c r="E54" s="6">
        <f t="shared" si="0"/>
        <v>12</v>
      </c>
      <c r="F54" s="4">
        <v>12</v>
      </c>
    </row>
    <row r="55" spans="1:6" x14ac:dyDescent="0.25">
      <c r="A55" s="4" t="s">
        <v>98</v>
      </c>
      <c r="B55" s="4" t="s">
        <v>99</v>
      </c>
      <c r="C55" s="5">
        <v>850004313008</v>
      </c>
      <c r="D55" s="6">
        <v>8</v>
      </c>
      <c r="E55" s="6">
        <f t="shared" si="0"/>
        <v>16</v>
      </c>
      <c r="F55" s="4">
        <v>12</v>
      </c>
    </row>
    <row r="56" spans="1:6" x14ac:dyDescent="0.25">
      <c r="A56" s="4" t="s">
        <v>100</v>
      </c>
      <c r="B56" s="4" t="s">
        <v>101</v>
      </c>
      <c r="C56" s="5">
        <v>850004313206</v>
      </c>
      <c r="D56" s="6">
        <v>11</v>
      </c>
      <c r="E56" s="6">
        <f t="shared" si="0"/>
        <v>22</v>
      </c>
      <c r="F56" s="4">
        <v>12</v>
      </c>
    </row>
    <row r="57" spans="1:6" x14ac:dyDescent="0.25">
      <c r="A57" s="4" t="s">
        <v>102</v>
      </c>
      <c r="B57" s="4" t="s">
        <v>103</v>
      </c>
      <c r="C57" s="5">
        <v>850004313190</v>
      </c>
      <c r="D57" s="6">
        <v>11</v>
      </c>
      <c r="E57" s="6">
        <f t="shared" si="0"/>
        <v>22</v>
      </c>
      <c r="F57" s="4">
        <v>12</v>
      </c>
    </row>
    <row r="58" spans="1:6" x14ac:dyDescent="0.25">
      <c r="A58" s="4" t="s">
        <v>104</v>
      </c>
      <c r="B58" s="4" t="s">
        <v>105</v>
      </c>
      <c r="C58" s="5">
        <v>850004313565</v>
      </c>
      <c r="D58" s="6">
        <v>10</v>
      </c>
      <c r="E58" s="6">
        <f t="shared" si="0"/>
        <v>20</v>
      </c>
      <c r="F58" s="4">
        <v>12</v>
      </c>
    </row>
    <row r="59" spans="1:6" x14ac:dyDescent="0.25">
      <c r="A59" s="4" t="s">
        <v>106</v>
      </c>
      <c r="B59" s="4" t="s">
        <v>107</v>
      </c>
      <c r="C59" s="5">
        <v>850004313572</v>
      </c>
      <c r="D59" s="6">
        <v>11</v>
      </c>
      <c r="E59" s="6">
        <f t="shared" si="0"/>
        <v>22</v>
      </c>
      <c r="F59" s="4">
        <v>12</v>
      </c>
    </row>
    <row r="60" spans="1:6" x14ac:dyDescent="0.25">
      <c r="A60" s="4" t="s">
        <v>108</v>
      </c>
      <c r="B60" s="4" t="s">
        <v>109</v>
      </c>
      <c r="C60" s="5">
        <v>850004313589</v>
      </c>
      <c r="D60" s="6">
        <v>11</v>
      </c>
      <c r="E60" s="6">
        <f t="shared" si="0"/>
        <v>22</v>
      </c>
      <c r="F60" s="4">
        <v>12</v>
      </c>
    </row>
    <row r="61" spans="1:6" x14ac:dyDescent="0.25">
      <c r="A61" s="4" t="s">
        <v>110</v>
      </c>
      <c r="B61" s="4" t="s">
        <v>111</v>
      </c>
      <c r="C61" s="5">
        <v>852968008549</v>
      </c>
      <c r="D61" s="6">
        <v>8</v>
      </c>
      <c r="E61" s="6">
        <f t="shared" si="0"/>
        <v>16</v>
      </c>
      <c r="F61" s="4">
        <v>12</v>
      </c>
    </row>
    <row r="62" spans="1:6" x14ac:dyDescent="0.25">
      <c r="A62" s="4" t="s">
        <v>112</v>
      </c>
      <c r="B62" s="4" t="s">
        <v>113</v>
      </c>
      <c r="C62" s="5">
        <v>850004313862</v>
      </c>
      <c r="D62" s="6">
        <v>6.5</v>
      </c>
      <c r="E62" s="6">
        <f t="shared" si="0"/>
        <v>13</v>
      </c>
      <c r="F62" s="4">
        <v>12</v>
      </c>
    </row>
    <row r="63" spans="1:6" x14ac:dyDescent="0.25">
      <c r="A63" s="4" t="s">
        <v>114</v>
      </c>
      <c r="B63" s="4" t="s">
        <v>115</v>
      </c>
      <c r="C63" s="5">
        <v>850004313879</v>
      </c>
      <c r="D63" s="6">
        <v>6.5</v>
      </c>
      <c r="E63" s="6">
        <f t="shared" si="0"/>
        <v>13</v>
      </c>
      <c r="F63" s="4">
        <v>12</v>
      </c>
    </row>
    <row r="64" spans="1:6" x14ac:dyDescent="0.25">
      <c r="A64" s="4" t="s">
        <v>116</v>
      </c>
      <c r="B64" s="4" t="s">
        <v>117</v>
      </c>
      <c r="C64" s="5">
        <v>850004313886</v>
      </c>
      <c r="D64" s="6">
        <v>10</v>
      </c>
      <c r="E64" s="6">
        <f t="shared" si="0"/>
        <v>20</v>
      </c>
      <c r="F64" s="4">
        <v>12</v>
      </c>
    </row>
    <row r="65" spans="1:6" x14ac:dyDescent="0.25">
      <c r="A65" s="4" t="s">
        <v>118</v>
      </c>
      <c r="B65" s="4" t="s">
        <v>119</v>
      </c>
      <c r="C65" s="5">
        <v>850004313893</v>
      </c>
      <c r="D65" s="6">
        <v>11</v>
      </c>
      <c r="E65" s="6">
        <f t="shared" si="0"/>
        <v>22</v>
      </c>
      <c r="F65" s="4">
        <v>12</v>
      </c>
    </row>
    <row r="66" spans="1:6" x14ac:dyDescent="0.25">
      <c r="A66" s="4" t="s">
        <v>120</v>
      </c>
      <c r="B66" s="4" t="s">
        <v>121</v>
      </c>
      <c r="C66" s="5">
        <v>850013332670</v>
      </c>
      <c r="D66" s="6">
        <v>8</v>
      </c>
      <c r="E66" s="6">
        <f t="shared" si="0"/>
        <v>16</v>
      </c>
      <c r="F66" s="4">
        <v>12</v>
      </c>
    </row>
    <row r="67" spans="1:6" x14ac:dyDescent="0.25">
      <c r="A67" s="4" t="s">
        <v>122</v>
      </c>
      <c r="B67" s="4" t="s">
        <v>123</v>
      </c>
      <c r="C67" s="5">
        <v>850013332779</v>
      </c>
      <c r="D67" s="6">
        <v>11</v>
      </c>
      <c r="E67" s="6">
        <f t="shared" si="0"/>
        <v>22</v>
      </c>
      <c r="F67" s="4">
        <v>12</v>
      </c>
    </row>
    <row r="68" spans="1:6" x14ac:dyDescent="0.25">
      <c r="A68" s="4" t="s">
        <v>124</v>
      </c>
      <c r="B68" s="4" t="s">
        <v>125</v>
      </c>
      <c r="C68" s="5">
        <v>850013332786</v>
      </c>
      <c r="D68" s="6">
        <v>12</v>
      </c>
      <c r="E68" s="6">
        <f t="shared" si="0"/>
        <v>24</v>
      </c>
      <c r="F68" s="4">
        <v>12</v>
      </c>
    </row>
    <row r="69" spans="1:6" x14ac:dyDescent="0.25">
      <c r="A69" s="4" t="s">
        <v>126</v>
      </c>
      <c r="B69" s="4" t="s">
        <v>127</v>
      </c>
      <c r="C69" s="5">
        <v>850013332793</v>
      </c>
      <c r="D69" s="6">
        <v>12</v>
      </c>
      <c r="E69" s="6">
        <f t="shared" si="0"/>
        <v>24</v>
      </c>
      <c r="F69" s="4">
        <v>12</v>
      </c>
    </row>
    <row r="70" spans="1:6" x14ac:dyDescent="0.25">
      <c r="A70" s="4" t="s">
        <v>128</v>
      </c>
      <c r="B70" s="4" t="s">
        <v>129</v>
      </c>
      <c r="C70" s="5">
        <v>850013332809</v>
      </c>
      <c r="D70" s="6">
        <v>13</v>
      </c>
      <c r="E70" s="6">
        <f t="shared" ref="E70:E85" si="1">D70*2</f>
        <v>26</v>
      </c>
      <c r="F70" s="4">
        <v>12</v>
      </c>
    </row>
    <row r="71" spans="1:6" x14ac:dyDescent="0.25">
      <c r="A71" s="4" t="s">
        <v>130</v>
      </c>
      <c r="B71" s="4" t="s">
        <v>131</v>
      </c>
      <c r="C71" s="5">
        <v>850013332816</v>
      </c>
      <c r="D71" s="6">
        <v>11</v>
      </c>
      <c r="E71" s="6">
        <f t="shared" si="1"/>
        <v>22</v>
      </c>
      <c r="F71" s="4">
        <v>12</v>
      </c>
    </row>
    <row r="72" spans="1:6" x14ac:dyDescent="0.25">
      <c r="A72" s="4" t="s">
        <v>132</v>
      </c>
      <c r="B72" s="4" t="s">
        <v>133</v>
      </c>
      <c r="C72" s="5">
        <v>850013332823</v>
      </c>
      <c r="D72" s="7">
        <v>13</v>
      </c>
      <c r="E72" s="6">
        <f t="shared" si="1"/>
        <v>26</v>
      </c>
      <c r="F72" s="4">
        <v>12</v>
      </c>
    </row>
    <row r="73" spans="1:6" x14ac:dyDescent="0.25">
      <c r="A73" s="4" t="s">
        <v>134</v>
      </c>
      <c r="B73" s="4" t="s">
        <v>135</v>
      </c>
      <c r="C73" s="5">
        <v>850013332946</v>
      </c>
      <c r="D73" s="6">
        <v>11</v>
      </c>
      <c r="E73" s="6">
        <f t="shared" si="1"/>
        <v>22</v>
      </c>
      <c r="F73" s="4">
        <v>12</v>
      </c>
    </row>
    <row r="74" spans="1:6" x14ac:dyDescent="0.25">
      <c r="A74" s="4" t="s">
        <v>136</v>
      </c>
      <c r="B74" s="4" t="s">
        <v>137</v>
      </c>
      <c r="C74" s="5">
        <v>850020289455</v>
      </c>
      <c r="D74" s="6">
        <v>10</v>
      </c>
      <c r="E74" s="6">
        <f t="shared" si="1"/>
        <v>20</v>
      </c>
      <c r="F74" s="4">
        <v>12</v>
      </c>
    </row>
    <row r="75" spans="1:6" x14ac:dyDescent="0.25">
      <c r="A75" s="4" t="s">
        <v>138</v>
      </c>
      <c r="B75" s="4" t="s">
        <v>139</v>
      </c>
      <c r="C75" s="5">
        <v>850020289479</v>
      </c>
      <c r="D75" s="6">
        <v>10</v>
      </c>
      <c r="E75" s="6">
        <f t="shared" si="1"/>
        <v>20</v>
      </c>
      <c r="F75" s="4">
        <v>12</v>
      </c>
    </row>
    <row r="76" spans="1:6" x14ac:dyDescent="0.25">
      <c r="A76" s="4" t="s">
        <v>140</v>
      </c>
      <c r="B76" s="4" t="s">
        <v>141</v>
      </c>
      <c r="C76" s="5">
        <v>850020289882</v>
      </c>
      <c r="D76" s="6">
        <v>7</v>
      </c>
      <c r="E76" s="6">
        <f t="shared" si="1"/>
        <v>14</v>
      </c>
      <c r="F76" s="4">
        <v>12</v>
      </c>
    </row>
    <row r="77" spans="1:6" x14ac:dyDescent="0.25">
      <c r="A77" s="4" t="s">
        <v>142</v>
      </c>
      <c r="B77" s="4" t="s">
        <v>143</v>
      </c>
      <c r="C77" s="5">
        <v>850020289899</v>
      </c>
      <c r="D77" s="6">
        <v>11</v>
      </c>
      <c r="E77" s="6">
        <f t="shared" si="1"/>
        <v>22</v>
      </c>
      <c r="F77" s="4">
        <v>12</v>
      </c>
    </row>
    <row r="78" spans="1:6" x14ac:dyDescent="0.25">
      <c r="A78" s="4" t="s">
        <v>144</v>
      </c>
      <c r="B78" s="4" t="s">
        <v>145</v>
      </c>
      <c r="C78" s="5">
        <v>850020289905</v>
      </c>
      <c r="D78" s="6">
        <v>22.5</v>
      </c>
      <c r="E78" s="6">
        <f t="shared" si="1"/>
        <v>45</v>
      </c>
      <c r="F78" s="4">
        <v>6</v>
      </c>
    </row>
    <row r="79" spans="1:6" x14ac:dyDescent="0.25">
      <c r="A79" s="4" t="s">
        <v>156</v>
      </c>
      <c r="B79" s="4" t="s">
        <v>157</v>
      </c>
      <c r="C79" s="5">
        <v>850031020726</v>
      </c>
      <c r="D79" s="6">
        <v>12</v>
      </c>
      <c r="E79" s="6">
        <v>24</v>
      </c>
      <c r="F79" s="4">
        <v>12</v>
      </c>
    </row>
    <row r="80" spans="1:6" x14ac:dyDescent="0.25">
      <c r="A80" s="4" t="s">
        <v>158</v>
      </c>
      <c r="B80" s="4" t="s">
        <v>159</v>
      </c>
      <c r="C80" s="5">
        <v>8500310270795</v>
      </c>
      <c r="D80" s="6">
        <v>12</v>
      </c>
      <c r="E80" s="6">
        <v>24</v>
      </c>
      <c r="F80" s="4">
        <v>12</v>
      </c>
    </row>
    <row r="81" spans="1:6" x14ac:dyDescent="0.25">
      <c r="A81" s="4" t="s">
        <v>160</v>
      </c>
      <c r="B81" s="4" t="s">
        <v>161</v>
      </c>
      <c r="C81" s="5">
        <v>850031020788</v>
      </c>
      <c r="D81" s="6">
        <v>13</v>
      </c>
      <c r="E81" s="6">
        <v>26</v>
      </c>
      <c r="F81" s="4">
        <v>12</v>
      </c>
    </row>
    <row r="82" spans="1:6" x14ac:dyDescent="0.25">
      <c r="A82" s="4" t="s">
        <v>162</v>
      </c>
      <c r="B82" s="4" t="s">
        <v>163</v>
      </c>
      <c r="C82" s="5">
        <v>850031020771</v>
      </c>
      <c r="D82" s="6">
        <v>12</v>
      </c>
      <c r="E82" s="6">
        <v>24</v>
      </c>
      <c r="F82" s="4">
        <v>12</v>
      </c>
    </row>
    <row r="83" spans="1:6" x14ac:dyDescent="0.25">
      <c r="A83" s="4" t="s">
        <v>146</v>
      </c>
      <c r="B83" s="4" t="s">
        <v>147</v>
      </c>
      <c r="C83" s="5">
        <v>859847006238</v>
      </c>
      <c r="D83" s="6">
        <v>25</v>
      </c>
      <c r="E83" s="6">
        <f t="shared" si="1"/>
        <v>50</v>
      </c>
      <c r="F83" s="4">
        <v>1</v>
      </c>
    </row>
    <row r="84" spans="1:6" x14ac:dyDescent="0.25">
      <c r="A84" s="4" t="s">
        <v>148</v>
      </c>
      <c r="B84" s="4" t="s">
        <v>149</v>
      </c>
      <c r="C84" s="5">
        <v>859847006221</v>
      </c>
      <c r="D84" s="6">
        <v>25</v>
      </c>
      <c r="E84" s="6">
        <f t="shared" si="1"/>
        <v>50</v>
      </c>
      <c r="F84" s="4">
        <v>1</v>
      </c>
    </row>
    <row r="85" spans="1:6" x14ac:dyDescent="0.25">
      <c r="A85" s="4" t="s">
        <v>150</v>
      </c>
      <c r="B85" s="4" t="s">
        <v>151</v>
      </c>
      <c r="C85" s="5">
        <v>852578006768</v>
      </c>
      <c r="D85" s="6">
        <v>2.5</v>
      </c>
      <c r="E85" s="6">
        <f t="shared" si="1"/>
        <v>5</v>
      </c>
      <c r="F85" s="4">
        <v>1</v>
      </c>
    </row>
    <row r="86" spans="1:6" x14ac:dyDescent="0.25">
      <c r="A86" s="8"/>
      <c r="C86" s="2"/>
      <c r="D86" s="3"/>
      <c r="E86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2022-07-19T15:00:25Z</dcterms:created>
  <dcterms:modified xsi:type="dcterms:W3CDTF">2022-12-12T09:03:08Z</dcterms:modified>
</cp:coreProperties>
</file>